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3.0.0 - vanaf 2025/DNB MES Excel Templates 3.0.0/"/>
    </mc:Choice>
  </mc:AlternateContent>
  <xr:revisionPtr revIDLastSave="0" documentId="13_ncr:1_{24BBC81D-CF68-4418-B73F-EE78FC57113C}" xr6:coauthVersionLast="47" xr6:coauthVersionMax="47" xr10:uidLastSave="{00000000-0000-0000-0000-000000000000}"/>
  <bookViews>
    <workbookView xWindow="30810" yWindow="585" windowWidth="21240" windowHeight="11610" activeTab="1" xr2:uid="{00000000-000D-0000-FFFF-FFFF00000000}"/>
  </bookViews>
  <sheets>
    <sheet name="TOC" sheetId="1" r:id="rId1"/>
    <sheet name="T16.01" sheetId="3" r:id="rId2"/>
    <sheet name="T16.02" sheetId="4" r:id="rId3"/>
    <sheet name="T16.03" sheetId="5" r:id="rId4"/>
    <sheet name="T17.01" sheetId="6" r:id="rId5"/>
    <sheet name="_dropDownSheet" sheetId="2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<sst xmlns="http://schemas.openxmlformats.org/spreadsheetml/2006/main" count="486" uniqueCount="419">
  <si>
    <t>http://www.dnb.nl/xbrl/fws/dnb-nr/mes-2021-01/2024-10-16/mod/ifsb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</si>
  <si>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</si>
  <si>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</si>
  <si>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</si>
  <si>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</si>
  <si>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</si>
  <si>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</si>
  <si>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</si>
  <si>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</si>
  <si>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</si>
  <si>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</si>
  <si>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</si>
  <si>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</si>
  <si>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</si>
  <si>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</si>
  <si>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</si>
  <si>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</si>
  <si>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</si>
  <si>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</si>
  <si>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</si>
  <si>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</si>
  <si>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</si>
  <si>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</si>
  <si>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</si>
  <si>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</si>
  <si>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</si>
  <si>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</si>
  <si>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</si>
  <si>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</si>
  <si>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</si>
  <si>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</si>
  <si>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</si>
  <si>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</si>
  <si>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</si>
  <si>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</si>
  <si>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</si>
  <si>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</si>
  <si>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</si>
  <si>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</si>
  <si>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</si>
  <si>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</si>
  <si>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</si>
  <si>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</si>
  <si>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</si>
  <si>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</si>
  <si>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</si>
  <si>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</si>
  <si>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</si>
  <si>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</si>
  <si>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</si>
  <si>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</si>
  <si>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</si>
  <si>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</si>
  <si>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</si>
  <si>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</si>
  <si>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</si>
  <si>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</si>
  <si>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</si>
  <si>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</si>
  <si>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</si>
  <si>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</si>
  <si>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</si>
  <si>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</si>
  <si>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</si>
  <si>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</si>
  <si>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</si>
  <si>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</si>
  <si>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</si>
  <si>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</si>
  <si>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</si>
  <si>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</si>
  <si>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</si>
  <si>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</si>
  <si>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</si>
  <si>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</si>
  <si>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</si>
  <si>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</si>
  <si>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</si>
  <si>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</si>
  <si>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</si>
  <si>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</si>
  <si>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</si>
  <si>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</si>
  <si>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</si>
  <si>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</si>
  <si>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</si>
  <si>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</si>
  <si>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</si>
  <si>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</si>
  <si>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</si>
  <si>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</si>
  <si>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</si>
  <si>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T16.01</t>
  </si>
  <si>
    <t>T 16.01 - Investment fund shares or units issued, held by resident non-MMF investment funds, pension funds or insurance corporations</t>
  </si>
  <si>
    <t>Enter 'positive' or 'negative'</t>
  </si>
  <si>
    <t>positive</t>
  </si>
  <si>
    <t>negative</t>
  </si>
  <si>
    <t>2</t>
  </si>
  <si>
    <t>T16.02</t>
  </si>
  <si>
    <t>T 16.02 - Investment fund shares or units issued, held by residents other than non-MMF Investment funds, pension funds or insurance corporations</t>
  </si>
  <si>
    <t>3</t>
  </si>
  <si>
    <t>T16.03</t>
  </si>
  <si>
    <t>T 16.03 - Investment fund shares or units issued, held by non-residents</t>
  </si>
  <si>
    <t>4</t>
  </si>
  <si>
    <t>T17.01</t>
  </si>
  <si>
    <t>T 17.01 - Balance sheet total</t>
  </si>
  <si>
    <t>TOC</t>
  </si>
  <si>
    <t>Liabilities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</si>
  <si>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</si>
  <si>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</si>
  <si>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</si>
  <si>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</si>
  <si>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</si>
  <si>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</si>
  <si>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</t>
  </si>
  <si>
    <t>Rectifications</t>
  </si>
  <si>
    <t>Issuance or inflow (amount raised)</t>
  </si>
  <si>
    <t>Buyback or outflow (amount paid)</t>
  </si>
  <si>
    <t>Exchange rate changes</t>
  </si>
  <si>
    <t>Price changes</t>
  </si>
  <si>
    <t>Instrument and Assets Classification</t>
  </si>
  <si>
    <t>Sector of the counterparty</t>
  </si>
  <si>
    <t>Name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</si>
  <si>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</si>
  <si>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</si>
  <si>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</si>
  <si>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</si>
  <si>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</si>
  <si>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</si>
  <si>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</si>
  <si>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</si>
  <si>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</si>
  <si>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Non-MMF investment fund shares/units</t>
  </si>
  <si>
    <t>Non MMF investment funds</t>
  </si>
  <si>
    <t>Pension funds</t>
  </si>
  <si>
    <t>Insurance corporations</t>
  </si>
  <si>
    <t>Open</t>
  </si>
  <si>
    <t>Non-financial corporations</t>
  </si>
  <si>
    <t>Central bank</t>
  </si>
  <si>
    <t>Deposit taking corporations</t>
  </si>
  <si>
    <t>Money market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</si>
  <si>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</si>
  <si>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</si>
  <si>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</si>
  <si>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</si>
  <si>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General government</t>
  </si>
  <si>
    <t>Households</t>
  </si>
  <si>
    <t>Non-profit institutions serving households</t>
  </si>
  <si>
    <t>Country of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</si>
  <si>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</si>
  <si>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</si>
  <si>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</si>
  <si>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</si>
  <si>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</si>
  <si>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</si>
  <si>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</si>
  <si>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</si>
  <si>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</si>
  <si>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</si>
  <si>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</si>
  <si>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</si>
  <si>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</si>
  <si>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</si>
  <si>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</si>
  <si>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</si>
  <si>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</si>
  <si>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</si>
  <si>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</si>
  <si>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</si>
  <si>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</si>
  <si>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</si>
  <si>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</si>
  <si>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</si>
  <si>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</si>
  <si>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</si>
  <si>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</si>
  <si>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</si>
  <si>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</si>
  <si>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</si>
  <si>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</si>
  <si>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</si>
  <si>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</si>
  <si>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</si>
  <si>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</si>
  <si>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</si>
  <si>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</si>
  <si>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</si>
  <si>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</si>
  <si>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</si>
  <si>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</si>
  <si>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</si>
  <si>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</si>
  <si>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</si>
  <si>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</si>
  <si>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</si>
  <si>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</si>
  <si>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</si>
  <si>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</si>
  <si>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</si>
  <si>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</si>
  <si>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</si>
  <si>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</si>
  <si>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</si>
  <si>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</si>
  <si>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</si>
  <si>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</si>
  <si>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</si>
  <si>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</si>
  <si>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</si>
  <si>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</si>
  <si>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</si>
  <si>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</si>
  <si>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</si>
  <si>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</si>
  <si>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</si>
  <si>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</si>
  <si>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</si>
  <si>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</si>
  <si>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</si>
  <si>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</si>
  <si>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</si>
  <si>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</si>
  <si>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</si>
  <si>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</si>
  <si>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</si>
  <si>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</si>
  <si>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</si>
  <si>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</si>
  <si>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</si>
  <si>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</si>
  <si>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</si>
  <si>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</si>
  <si>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</si>
  <si>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</si>
  <si>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</si>
  <si>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</si>
  <si>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</si>
  <si>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</si>
  <si>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</si>
  <si>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</si>
  <si>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</si>
  <si>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</si>
  <si>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</si>
  <si>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</si>
  <si>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</si>
  <si>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</si>
  <si>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</si>
  <si>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</si>
  <si>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</si>
  <si>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</si>
  <si>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</si>
  <si>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</si>
  <si>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</si>
  <si>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</si>
  <si>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</si>
  <si>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</si>
  <si>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</si>
  <si>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</si>
  <si>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</si>
  <si>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</si>
  <si>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</si>
  <si>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</si>
  <si>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</si>
  <si>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</si>
  <si>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</si>
  <si>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</si>
  <si>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</si>
  <si>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</si>
  <si>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</si>
  <si>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</si>
  <si>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</si>
  <si>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</si>
  <si>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</si>
  <si>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</si>
  <si>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</si>
  <si>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</si>
  <si>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</si>
  <si>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</si>
  <si>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</si>
  <si>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</si>
  <si>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</si>
  <si>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</si>
  <si>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</si>
  <si>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</si>
  <si>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</si>
  <si>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</si>
  <si>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</si>
  <si>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</si>
  <si>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</si>
  <si>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</si>
  <si>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</si>
  <si>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</si>
  <si>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</si>
  <si>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</si>
  <si>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</si>
  <si>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</si>
  <si>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</si>
  <si>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</si>
  <si>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</si>
  <si>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</si>
  <si>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</si>
  <si>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</si>
  <si>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</si>
  <si>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</si>
  <si>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</si>
  <si>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</si>
  <si>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</si>
  <si>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</si>
  <si>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</si>
  <si>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</si>
  <si>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</si>
  <si>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</si>
  <si>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</si>
  <si>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</si>
  <si>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</si>
  <si>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</si>
  <si>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</si>
  <si>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</si>
  <si>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</si>
  <si>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</si>
  <si>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</si>
  <si>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</si>
  <si>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</si>
  <si>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</si>
  <si>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</si>
  <si>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</si>
  <si>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</si>
  <si>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</si>
  <si>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</si>
  <si>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</si>
  <si>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</si>
  <si>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</si>
  <si>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</si>
  <si>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</si>
  <si>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</si>
  <si>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</si>
  <si>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</si>
  <si>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</si>
  <si>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</si>
  <si>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</si>
  <si>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</si>
  <si>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</si>
  <si>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</si>
  <si>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</si>
  <si>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</si>
  <si>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</si>
  <si>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</si>
  <si>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</si>
  <si>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</si>
  <si>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</si>
  <si>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</si>
  <si>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</si>
  <si>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</si>
  <si>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</si>
  <si>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</si>
  <si>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</si>
  <si>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</si>
  <si>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</si>
  <si>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</si>
  <si>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</si>
  <si>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</si>
  <si>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</si>
  <si>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</si>
  <si>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</si>
  <si>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</si>
  <si>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</si>
  <si>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</si>
  <si>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</si>
  <si>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</si>
  <si>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</si>
  <si>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</si>
  <si>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</si>
  <si>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</si>
  <si>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</si>
  <si>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</si>
  <si>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</si>
  <si>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</si>
  <si>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</si>
  <si>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</si>
  <si>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</si>
  <si>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</si>
  <si>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</si>
  <si>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</si>
  <si>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</si>
  <si>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</si>
  <si>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</si>
  <si>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</si>
  <si>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</si>
  <si>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</si>
  <si>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</si>
  <si>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</si>
  <si>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</si>
  <si>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</si>
  <si>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</si>
  <si>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</si>
  <si>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</si>
  <si>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</si>
  <si>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</si>
  <si>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</si>
  <si>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</si>
  <si>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</si>
  <si>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</si>
  <si>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</si>
  <si>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</si>
  <si>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</si>
  <si>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</si>
  <si>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</si>
  <si>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</si>
  <si>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</si>
  <si>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</si>
  <si>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Position at the end of the quarter</t>
  </si>
  <si>
    <t>Balance sheet total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</si>
  <si>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</si>
  <si>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</si>
  <si>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</si>
  <si>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</si>
  <si>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</si>
  <si>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Choose Scheme from drop down list that matches Identifier</t>
  </si>
  <si>
    <t>Provide RIAD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</si>
</sst>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" xfId="0" builtinId="0"/>
    <cellStyle name="Normal 3" xfId="1" xr:uid="{D820C2B8-D118-4A74-8E11-962DB7CD55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7"/>
  <sheetViews>
    <sheetView workbookViewId="0">
      <pane ySplit="13" topLeftCell="A14" activePane="bottomLeft" state="frozen"/>
      <selection pane="bottomLeft" activeCell="B8" sqref="B8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6640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2" t="s">
        <v>415</v>
      </c>
    </row>
    <row r="6" spans="1:4" ht="15" customHeight="1">
      <c r="A6" s="5" t="s">
        <v>5</v>
      </c>
      <c r="B6" s="6"/>
      <c r="C6" s="22" t="s">
        <v>416</v>
      </c>
    </row>
    <row r="7" spans="1:4" ht="15" customHeight="1">
      <c r="A7" s="5" t="s">
        <v>6</v>
      </c>
      <c r="B7" s="7"/>
      <c r="C7" s="22" t="s">
        <v>418</v>
      </c>
    </row>
    <row r="8" spans="1:4" ht="15" customHeight="1">
      <c r="A8" s="5" t="s">
        <v>8</v>
      </c>
      <c r="B8" s="7" t="s">
        <v>413</v>
      </c>
      <c r="C8" s="22" t="s">
        <v>417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 ht="20.399999999999999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0.399999999999999">
      <c r="A15" s="5" t="s">
        <v>97</v>
      </c>
      <c r="B15" s="8" t="s">
        <v>98</v>
      </c>
      <c r="C15" s="9" t="s">
        <v>99</v>
      </c>
      <c r="D15" s="10" t="s">
        <v>94</v>
      </c>
    </row>
    <row r="16" spans="1:4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>
      <c r="A17" s="5" t="s">
        <v>103</v>
      </c>
      <c r="B17" s="8" t="s">
        <v>104</v>
      </c>
      <c r="C17" s="9" t="s">
        <v>105</v>
      </c>
      <c r="D17" s="10" t="s">
        <v>94</v>
      </c>
    </row>
  </sheetData>
  <dataValidations count="1">
    <dataValidation type="list" allowBlank="1" showInputMessage="1" showErrorMessage="1" sqref="B9" xr:uid="{3ADC0E94-5EDC-44EE-BA8D-05A3E6DED8E8}">
      <formula1>"EUR"</formula1>
    </dataValidation>
  </dataValidations>
  <hyperlinks>
    <hyperlink ref="B14" location="'T16.01'!A1" display="T16.01" xr:uid="{00000000-0004-0000-0000-000000000000}"/>
    <hyperlink ref="B15" location="'T16.02'!A1" display="T16.02" xr:uid="{00000000-0004-0000-0000-000001000000}"/>
    <hyperlink ref="B16" location="'T16.03'!A1" display="T16.03" xr:uid="{00000000-0004-0000-0000-000002000000}"/>
    <hyperlink ref="B17" location="'T17.01'!A1" display="T17.01" xr:uid="{00000000-0004-0000-0000-000003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xr:uid="{888D617F-8722-4583-851D-86848E2BD097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9"/>
  <sheetViews>
    <sheetView tabSelected="1" workbookViewId="0">
      <pane ySplit="1" topLeftCell="A2" activePane="bottomLeft" state="frozen"/>
      <selection pane="bottomLeft" activeCell="C11" sqref="C11"/>
    </sheetView>
  </sheetViews>
  <sheetFormatPr defaultRowHeight="14.4"/>
  <cols>
    <col min="1" max="2" width="15" customWidth="1"/>
    <col min="3" max="3" width="10" customWidth="1"/>
    <col min="4" max="12" width="15" customWidth="1"/>
  </cols>
  <sheetData>
    <row r="1" spans="1:12" ht="15" customHeight="1">
      <c r="A1" s="11" t="s">
        <v>106</v>
      </c>
      <c r="B1" s="12" t="s">
        <v>93</v>
      </c>
    </row>
    <row r="2" spans="1:12" ht="15" customHeight="1"/>
    <row r="3" spans="1:12">
      <c r="A3" s="12"/>
      <c r="D3" s="23" t="s">
        <v>107</v>
      </c>
      <c r="E3" s="23"/>
      <c r="F3" s="23"/>
      <c r="G3" s="23"/>
      <c r="H3" s="23"/>
      <c r="I3" s="23"/>
      <c r="J3" s="23"/>
      <c r="K3" s="23"/>
      <c r="L3" s="23" t="s">
        <v>108</v>
      </c>
    </row>
    <row r="4" spans="1:12">
      <c r="D4" s="23" t="s">
        <v>109</v>
      </c>
      <c r="E4" s="23" t="s">
        <v>110</v>
      </c>
      <c r="F4" s="23"/>
      <c r="G4" s="23"/>
      <c r="H4" s="23"/>
      <c r="I4" s="23"/>
      <c r="J4" s="23"/>
      <c r="K4" s="23" t="s">
        <v>111</v>
      </c>
      <c r="L4" s="23"/>
    </row>
    <row r="5" spans="1:12">
      <c r="D5" s="23"/>
      <c r="E5" s="23" t="s">
        <v>112</v>
      </c>
      <c r="F5" s="23"/>
      <c r="G5" s="23" t="s">
        <v>113</v>
      </c>
      <c r="H5" s="23"/>
      <c r="I5" s="23" t="s">
        <v>114</v>
      </c>
      <c r="J5" s="23" t="s">
        <v>115</v>
      </c>
      <c r="K5" s="23"/>
      <c r="L5" s="23"/>
    </row>
    <row r="6" spans="1:12" ht="20.399999999999999">
      <c r="D6" s="23"/>
      <c r="E6" s="13" t="s">
        <v>116</v>
      </c>
      <c r="F6" s="13" t="s">
        <v>117</v>
      </c>
      <c r="G6" s="13" t="s">
        <v>118</v>
      </c>
      <c r="H6" s="13" t="s">
        <v>119</v>
      </c>
      <c r="I6" s="23"/>
      <c r="J6" s="23"/>
      <c r="K6" s="23"/>
      <c r="L6" s="23"/>
    </row>
    <row r="7" spans="1:12" ht="20.399999999999999">
      <c r="A7" s="14" t="s">
        <v>120</v>
      </c>
      <c r="B7" s="14" t="s">
        <v>121</v>
      </c>
      <c r="C7" s="15" t="s">
        <v>122</v>
      </c>
      <c r="D7" s="16" t="s">
        <v>123</v>
      </c>
      <c r="E7" s="16" t="s">
        <v>124</v>
      </c>
      <c r="F7" s="16" t="s">
        <v>125</v>
      </c>
      <c r="G7" s="16" t="s">
        <v>126</v>
      </c>
      <c r="H7" s="16" t="s">
        <v>127</v>
      </c>
      <c r="I7" s="16" t="s">
        <v>128</v>
      </c>
      <c r="J7" s="16" t="s">
        <v>129</v>
      </c>
      <c r="K7" s="16" t="s">
        <v>130</v>
      </c>
      <c r="L7" s="16" t="s">
        <v>131</v>
      </c>
    </row>
    <row r="8" spans="1:12" ht="20.399999999999999">
      <c r="A8" s="17" t="s">
        <v>132</v>
      </c>
      <c r="B8" s="17" t="s">
        <v>133</v>
      </c>
      <c r="C8" s="18" t="s">
        <v>136</v>
      </c>
      <c r="D8" s="19"/>
      <c r="E8" s="19"/>
      <c r="F8" s="19"/>
      <c r="G8" s="19"/>
      <c r="H8" s="19"/>
      <c r="I8" s="19"/>
      <c r="J8" s="19"/>
      <c r="K8" s="19"/>
      <c r="L8" s="19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_dropDownSheet!$A$5:$C$5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1" width="15" customWidth="1"/>
  </cols>
  <sheetData>
    <row r="1" spans="1:11" ht="15" customHeight="1">
      <c r="A1" s="11" t="s">
        <v>106</v>
      </c>
      <c r="B1" s="12" t="s">
        <v>99</v>
      </c>
    </row>
    <row r="2" spans="1:11" ht="15" customHeight="1"/>
    <row r="3" spans="1:11">
      <c r="A3" s="12"/>
      <c r="C3" s="23" t="s">
        <v>107</v>
      </c>
      <c r="D3" s="23"/>
      <c r="E3" s="23"/>
      <c r="F3" s="23"/>
      <c r="G3" s="23"/>
      <c r="H3" s="23"/>
      <c r="I3" s="23"/>
      <c r="J3" s="23"/>
      <c r="K3" s="23" t="s">
        <v>108</v>
      </c>
    </row>
    <row r="4" spans="1:11">
      <c r="C4" s="23" t="s">
        <v>109</v>
      </c>
      <c r="D4" s="23" t="s">
        <v>110</v>
      </c>
      <c r="E4" s="23"/>
      <c r="F4" s="23"/>
      <c r="G4" s="23"/>
      <c r="H4" s="23"/>
      <c r="I4" s="23"/>
      <c r="J4" s="23" t="s">
        <v>111</v>
      </c>
      <c r="K4" s="23"/>
    </row>
    <row r="5" spans="1:11">
      <c r="C5" s="23"/>
      <c r="D5" s="23" t="s">
        <v>112</v>
      </c>
      <c r="E5" s="23"/>
      <c r="F5" s="23" t="s">
        <v>113</v>
      </c>
      <c r="G5" s="23"/>
      <c r="H5" s="23" t="s">
        <v>114</v>
      </c>
      <c r="I5" s="23" t="s">
        <v>115</v>
      </c>
      <c r="J5" s="23"/>
      <c r="K5" s="23"/>
    </row>
    <row r="6" spans="1:11" ht="20.399999999999999">
      <c r="C6" s="23"/>
      <c r="D6" s="13" t="s">
        <v>116</v>
      </c>
      <c r="E6" s="13" t="s">
        <v>117</v>
      </c>
      <c r="F6" s="13" t="s">
        <v>118</v>
      </c>
      <c r="G6" s="13" t="s">
        <v>119</v>
      </c>
      <c r="H6" s="23"/>
      <c r="I6" s="23"/>
      <c r="J6" s="23"/>
      <c r="K6" s="23"/>
    </row>
    <row r="7" spans="1:11" ht="20.399999999999999">
      <c r="A7" s="14" t="s">
        <v>120</v>
      </c>
      <c r="B7" s="14" t="s">
        <v>121</v>
      </c>
      <c r="C7" s="16" t="s">
        <v>123</v>
      </c>
      <c r="D7" s="16" t="s">
        <v>124</v>
      </c>
      <c r="E7" s="16" t="s">
        <v>125</v>
      </c>
      <c r="F7" s="16" t="s">
        <v>126</v>
      </c>
      <c r="G7" s="16" t="s">
        <v>127</v>
      </c>
      <c r="H7" s="16" t="s">
        <v>128</v>
      </c>
      <c r="I7" s="16" t="s">
        <v>129</v>
      </c>
      <c r="J7" s="16" t="s">
        <v>130</v>
      </c>
      <c r="K7" s="16" t="s">
        <v>131</v>
      </c>
    </row>
    <row r="8" spans="1:11" ht="20.399999999999999">
      <c r="A8" s="17" t="s">
        <v>132</v>
      </c>
      <c r="B8" s="17" t="s">
        <v>137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_dropDownSheet!$A$6:$K$6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1" width="15" customWidth="1"/>
  </cols>
  <sheetData>
    <row r="1" spans="1:11" ht="15" customHeight="1">
      <c r="A1" s="11" t="s">
        <v>106</v>
      </c>
      <c r="B1" s="12" t="s">
        <v>102</v>
      </c>
    </row>
    <row r="2" spans="1:11" ht="15" customHeight="1"/>
    <row r="3" spans="1:11">
      <c r="A3" s="12"/>
      <c r="C3" s="23" t="s">
        <v>107</v>
      </c>
      <c r="D3" s="23"/>
      <c r="E3" s="23"/>
      <c r="F3" s="23"/>
      <c r="G3" s="23"/>
      <c r="H3" s="23"/>
      <c r="I3" s="23"/>
      <c r="J3" s="23"/>
      <c r="K3" s="23" t="s">
        <v>108</v>
      </c>
    </row>
    <row r="4" spans="1:11">
      <c r="C4" s="23" t="s">
        <v>109</v>
      </c>
      <c r="D4" s="23" t="s">
        <v>110</v>
      </c>
      <c r="E4" s="23"/>
      <c r="F4" s="23"/>
      <c r="G4" s="23"/>
      <c r="H4" s="23"/>
      <c r="I4" s="23"/>
      <c r="J4" s="23" t="s">
        <v>111</v>
      </c>
      <c r="K4" s="23"/>
    </row>
    <row r="5" spans="1:11">
      <c r="C5" s="23"/>
      <c r="D5" s="23" t="s">
        <v>112</v>
      </c>
      <c r="E5" s="23"/>
      <c r="F5" s="23" t="s">
        <v>113</v>
      </c>
      <c r="G5" s="23"/>
      <c r="H5" s="23" t="s">
        <v>114</v>
      </c>
      <c r="I5" s="23" t="s">
        <v>115</v>
      </c>
      <c r="J5" s="23"/>
      <c r="K5" s="23"/>
    </row>
    <row r="6" spans="1:11" ht="20.399999999999999">
      <c r="C6" s="23"/>
      <c r="D6" s="13" t="s">
        <v>116</v>
      </c>
      <c r="E6" s="13" t="s">
        <v>117</v>
      </c>
      <c r="F6" s="13" t="s">
        <v>118</v>
      </c>
      <c r="G6" s="13" t="s">
        <v>119</v>
      </c>
      <c r="H6" s="23"/>
      <c r="I6" s="23"/>
      <c r="J6" s="23"/>
      <c r="K6" s="23"/>
    </row>
    <row r="7" spans="1:11" ht="20.399999999999999">
      <c r="A7" s="14" t="s">
        <v>120</v>
      </c>
      <c r="B7" s="14" t="s">
        <v>148</v>
      </c>
      <c r="C7" s="16" t="s">
        <v>123</v>
      </c>
      <c r="D7" s="16" t="s">
        <v>124</v>
      </c>
      <c r="E7" s="16" t="s">
        <v>125</v>
      </c>
      <c r="F7" s="16" t="s">
        <v>126</v>
      </c>
      <c r="G7" s="16" t="s">
        <v>127</v>
      </c>
      <c r="H7" s="16" t="s">
        <v>128</v>
      </c>
      <c r="I7" s="16" t="s">
        <v>129</v>
      </c>
      <c r="J7" s="16" t="s">
        <v>130</v>
      </c>
      <c r="K7" s="16" t="s">
        <v>131</v>
      </c>
    </row>
    <row r="8" spans="1:11" ht="20.399999999999999">
      <c r="A8" s="17" t="s">
        <v>132</v>
      </c>
      <c r="B8" s="17" t="s">
        <v>149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_dropDownSheet!$A$7:$JA$7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0" customWidth="1"/>
    <col min="3" max="3" width="15" customWidth="1"/>
  </cols>
  <sheetData>
    <row r="1" spans="1:3" ht="15" customHeight="1">
      <c r="A1" s="11" t="s">
        <v>106</v>
      </c>
      <c r="B1" s="12" t="s">
        <v>105</v>
      </c>
    </row>
    <row r="2" spans="1:3" ht="15" customHeight="1"/>
    <row r="3" spans="1:3" ht="20.399999999999999">
      <c r="A3" s="24"/>
      <c r="B3" s="24"/>
      <c r="C3" s="13" t="s">
        <v>410</v>
      </c>
    </row>
    <row r="4" spans="1:3">
      <c r="A4" s="24"/>
      <c r="B4" s="24"/>
      <c r="C4" s="16" t="s">
        <v>123</v>
      </c>
    </row>
    <row r="5" spans="1:3" ht="20.399999999999999">
      <c r="A5" s="20" t="s">
        <v>411</v>
      </c>
      <c r="B5" s="16" t="s">
        <v>123</v>
      </c>
      <c r="C5" s="21"/>
    </row>
    <row r="6" spans="1:3" ht="15" customHeight="1"/>
  </sheetData>
  <mergeCells count="1">
    <mergeCell ref="A3:B4"/>
  </mergeCells>
  <hyperlinks>
    <hyperlink ref="A1" location="'TOC'!B17" display="TOC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A7"/>
  <sheetViews>
    <sheetView workbookViewId="0">
      <selection sqref="A1:D1"/>
    </sheetView>
  </sheetViews>
  <sheetFormatPr defaultRowHeight="14.4"/>
  <sheetData>
    <row r="1" spans="1:261">
      <c r="A1" t="s">
        <v>7</v>
      </c>
      <c r="B1" t="s">
        <v>412</v>
      </c>
      <c r="C1" t="s">
        <v>413</v>
      </c>
      <c r="D1" t="s">
        <v>414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1">
      <c r="A3" t="s">
        <v>95</v>
      </c>
      <c r="B3" t="s">
        <v>96</v>
      </c>
    </row>
    <row r="4" spans="1:261">
      <c r="A4" t="s">
        <v>132</v>
      </c>
    </row>
    <row r="5" spans="1:261">
      <c r="A5" t="s">
        <v>133</v>
      </c>
      <c r="B5" t="s">
        <v>134</v>
      </c>
      <c r="C5" t="s">
        <v>135</v>
      </c>
    </row>
    <row r="6" spans="1:261">
      <c r="A6" t="s">
        <v>137</v>
      </c>
      <c r="B6" t="s">
        <v>138</v>
      </c>
      <c r="C6" t="s">
        <v>139</v>
      </c>
      <c r="D6" t="s">
        <v>140</v>
      </c>
      <c r="E6" t="s">
        <v>141</v>
      </c>
      <c r="F6" t="s">
        <v>142</v>
      </c>
      <c r="G6" t="s">
        <v>143</v>
      </c>
      <c r="H6" t="s">
        <v>144</v>
      </c>
      <c r="I6" t="s">
        <v>145</v>
      </c>
      <c r="J6" t="s">
        <v>146</v>
      </c>
      <c r="K6" t="s">
        <v>147</v>
      </c>
    </row>
    <row r="7" spans="1:261">
      <c r="A7" t="s">
        <v>149</v>
      </c>
      <c r="B7" t="s">
        <v>150</v>
      </c>
      <c r="C7" t="s">
        <v>151</v>
      </c>
      <c r="D7" t="s">
        <v>152</v>
      </c>
      <c r="E7" t="s">
        <v>153</v>
      </c>
      <c r="F7" t="s">
        <v>154</v>
      </c>
      <c r="G7" t="s">
        <v>155</v>
      </c>
      <c r="H7" t="s">
        <v>156</v>
      </c>
      <c r="I7" t="s">
        <v>157</v>
      </c>
      <c r="J7" t="s">
        <v>158</v>
      </c>
      <c r="K7" t="s">
        <v>159</v>
      </c>
      <c r="L7" t="s">
        <v>160</v>
      </c>
      <c r="M7" t="s">
        <v>161</v>
      </c>
      <c r="N7" t="s">
        <v>162</v>
      </c>
      <c r="O7" t="s">
        <v>163</v>
      </c>
      <c r="P7" t="s">
        <v>164</v>
      </c>
      <c r="Q7" t="s">
        <v>165</v>
      </c>
      <c r="R7" t="s">
        <v>166</v>
      </c>
      <c r="S7" t="s">
        <v>167</v>
      </c>
      <c r="T7" t="s">
        <v>168</v>
      </c>
      <c r="U7" t="s">
        <v>169</v>
      </c>
      <c r="V7" t="s">
        <v>170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177</v>
      </c>
      <c r="AD7" t="s">
        <v>178</v>
      </c>
      <c r="AE7" t="s">
        <v>179</v>
      </c>
      <c r="AF7" t="s">
        <v>180</v>
      </c>
      <c r="AG7" t="s">
        <v>181</v>
      </c>
      <c r="AH7" t="s">
        <v>182</v>
      </c>
      <c r="AI7" t="s">
        <v>183</v>
      </c>
      <c r="AJ7" t="s">
        <v>184</v>
      </c>
      <c r="AK7" t="s">
        <v>185</v>
      </c>
      <c r="AL7" t="s">
        <v>186</v>
      </c>
      <c r="AM7" t="s">
        <v>187</v>
      </c>
      <c r="AN7" t="s">
        <v>188</v>
      </c>
      <c r="AO7" t="s">
        <v>189</v>
      </c>
      <c r="AP7" t="s">
        <v>190</v>
      </c>
      <c r="AQ7" t="s">
        <v>191</v>
      </c>
      <c r="AR7" t="s">
        <v>192</v>
      </c>
      <c r="AS7" t="s">
        <v>193</v>
      </c>
      <c r="AT7" t="s">
        <v>194</v>
      </c>
      <c r="AU7" t="s">
        <v>195</v>
      </c>
      <c r="AV7" t="s">
        <v>196</v>
      </c>
      <c r="AW7" t="s">
        <v>197</v>
      </c>
      <c r="AX7" t="s">
        <v>198</v>
      </c>
      <c r="AY7" t="s">
        <v>199</v>
      </c>
      <c r="AZ7" t="s">
        <v>200</v>
      </c>
      <c r="BA7" t="s">
        <v>201</v>
      </c>
      <c r="BB7" t="s">
        <v>202</v>
      </c>
      <c r="BC7" t="s">
        <v>203</v>
      </c>
      <c r="BD7" t="s">
        <v>204</v>
      </c>
      <c r="BE7" t="s">
        <v>205</v>
      </c>
      <c r="BF7" t="s">
        <v>206</v>
      </c>
      <c r="BG7" t="s">
        <v>207</v>
      </c>
      <c r="BH7" t="s">
        <v>208</v>
      </c>
      <c r="BI7" t="s">
        <v>209</v>
      </c>
      <c r="BJ7" t="s">
        <v>210</v>
      </c>
      <c r="BK7" t="s">
        <v>211</v>
      </c>
      <c r="BL7" t="s">
        <v>212</v>
      </c>
      <c r="BM7" t="s">
        <v>213</v>
      </c>
      <c r="BN7" t="s">
        <v>214</v>
      </c>
      <c r="BO7" t="s">
        <v>215</v>
      </c>
      <c r="BP7" t="s">
        <v>216</v>
      </c>
      <c r="BQ7" t="s">
        <v>217</v>
      </c>
      <c r="BR7" t="s">
        <v>218</v>
      </c>
      <c r="BS7" t="s">
        <v>219</v>
      </c>
      <c r="BT7" t="s">
        <v>220</v>
      </c>
      <c r="BU7" t="s">
        <v>221</v>
      </c>
      <c r="BV7" t="s">
        <v>222</v>
      </c>
      <c r="BW7" t="s">
        <v>223</v>
      </c>
      <c r="BX7" t="s">
        <v>224</v>
      </c>
      <c r="BY7" t="s">
        <v>225</v>
      </c>
      <c r="BZ7" t="s">
        <v>226</v>
      </c>
      <c r="CA7" t="s">
        <v>227</v>
      </c>
      <c r="CB7" t="s">
        <v>228</v>
      </c>
      <c r="CC7" t="s">
        <v>229</v>
      </c>
      <c r="CD7" t="s">
        <v>230</v>
      </c>
      <c r="CE7" t="s">
        <v>231</v>
      </c>
      <c r="CF7" t="s">
        <v>232</v>
      </c>
      <c r="CG7" t="s">
        <v>233</v>
      </c>
      <c r="CH7" t="s">
        <v>234</v>
      </c>
      <c r="CI7" t="s">
        <v>235</v>
      </c>
      <c r="CJ7" t="s">
        <v>236</v>
      </c>
      <c r="CK7" t="s">
        <v>237</v>
      </c>
      <c r="CL7" t="s">
        <v>238</v>
      </c>
      <c r="CM7" t="s">
        <v>239</v>
      </c>
      <c r="CN7" t="s">
        <v>240</v>
      </c>
      <c r="CO7" t="s">
        <v>241</v>
      </c>
      <c r="CP7" t="s">
        <v>242</v>
      </c>
      <c r="CQ7" t="s">
        <v>243</v>
      </c>
      <c r="CR7" t="s">
        <v>244</v>
      </c>
      <c r="CS7" t="s">
        <v>245</v>
      </c>
      <c r="CT7" t="s">
        <v>246</v>
      </c>
      <c r="CU7" t="s">
        <v>247</v>
      </c>
      <c r="CV7" t="s">
        <v>248</v>
      </c>
      <c r="CW7" t="s">
        <v>249</v>
      </c>
      <c r="CX7" t="s">
        <v>250</v>
      </c>
      <c r="CY7" t="s">
        <v>251</v>
      </c>
      <c r="CZ7" t="s">
        <v>252</v>
      </c>
      <c r="DA7" t="s">
        <v>253</v>
      </c>
      <c r="DB7" t="s">
        <v>254</v>
      </c>
      <c r="DC7" t="s">
        <v>255</v>
      </c>
      <c r="DD7" t="s">
        <v>256</v>
      </c>
      <c r="DE7" t="s">
        <v>257</v>
      </c>
      <c r="DF7" t="s">
        <v>258</v>
      </c>
      <c r="DG7" t="s">
        <v>259</v>
      </c>
      <c r="DH7" t="s">
        <v>260</v>
      </c>
      <c r="DI7" t="s">
        <v>261</v>
      </c>
      <c r="DJ7" t="s">
        <v>262</v>
      </c>
      <c r="DK7" t="s">
        <v>263</v>
      </c>
      <c r="DL7" t="s">
        <v>264</v>
      </c>
      <c r="DM7" t="s">
        <v>265</v>
      </c>
      <c r="DN7" t="s">
        <v>266</v>
      </c>
      <c r="DO7" t="s">
        <v>267</v>
      </c>
      <c r="DP7" t="s">
        <v>268</v>
      </c>
      <c r="DQ7" t="s">
        <v>269</v>
      </c>
      <c r="DR7" t="s">
        <v>270</v>
      </c>
      <c r="DS7" t="s">
        <v>271</v>
      </c>
      <c r="DT7" t="s">
        <v>272</v>
      </c>
      <c r="DU7" t="s">
        <v>273</v>
      </c>
      <c r="DV7" t="s">
        <v>274</v>
      </c>
      <c r="DW7" t="s">
        <v>275</v>
      </c>
      <c r="DX7" t="s">
        <v>276</v>
      </c>
      <c r="DY7" t="s">
        <v>277</v>
      </c>
      <c r="DZ7" t="s">
        <v>278</v>
      </c>
      <c r="EA7" t="s">
        <v>279</v>
      </c>
      <c r="EB7" t="s">
        <v>280</v>
      </c>
      <c r="EC7" t="s">
        <v>281</v>
      </c>
      <c r="ED7" t="s">
        <v>282</v>
      </c>
      <c r="EE7" t="s">
        <v>283</v>
      </c>
      <c r="EF7" t="s">
        <v>284</v>
      </c>
      <c r="EG7" t="s">
        <v>285</v>
      </c>
      <c r="EH7" t="s">
        <v>286</v>
      </c>
      <c r="EI7" t="s">
        <v>287</v>
      </c>
      <c r="EJ7" t="s">
        <v>288</v>
      </c>
      <c r="EK7" t="s">
        <v>289</v>
      </c>
      <c r="EL7" t="s">
        <v>290</v>
      </c>
      <c r="EM7" t="s">
        <v>291</v>
      </c>
      <c r="EN7" t="s">
        <v>292</v>
      </c>
      <c r="EO7" t="s">
        <v>293</v>
      </c>
      <c r="EP7" t="s">
        <v>294</v>
      </c>
      <c r="EQ7" t="s">
        <v>295</v>
      </c>
      <c r="ER7" t="s">
        <v>296</v>
      </c>
      <c r="ES7" t="s">
        <v>297</v>
      </c>
      <c r="ET7" t="s">
        <v>298</v>
      </c>
      <c r="EU7" t="s">
        <v>299</v>
      </c>
      <c r="EV7" t="s">
        <v>300</v>
      </c>
      <c r="EW7" t="s">
        <v>301</v>
      </c>
      <c r="EX7" t="s">
        <v>302</v>
      </c>
      <c r="EY7" t="s">
        <v>303</v>
      </c>
      <c r="EZ7" t="s">
        <v>304</v>
      </c>
      <c r="FA7" t="s">
        <v>305</v>
      </c>
      <c r="FB7" t="s">
        <v>306</v>
      </c>
      <c r="FC7" t="s">
        <v>307</v>
      </c>
      <c r="FD7" t="s">
        <v>308</v>
      </c>
      <c r="FE7" t="s">
        <v>309</v>
      </c>
      <c r="FF7" t="s">
        <v>310</v>
      </c>
      <c r="FG7" t="s">
        <v>311</v>
      </c>
      <c r="FH7" t="s">
        <v>312</v>
      </c>
      <c r="FI7" t="s">
        <v>313</v>
      </c>
      <c r="FJ7" t="s">
        <v>314</v>
      </c>
      <c r="FK7" t="s">
        <v>315</v>
      </c>
      <c r="FL7" t="s">
        <v>316</v>
      </c>
      <c r="FM7" t="s">
        <v>317</v>
      </c>
      <c r="FN7" t="s">
        <v>318</v>
      </c>
      <c r="FO7" t="s">
        <v>319</v>
      </c>
      <c r="FP7" t="s">
        <v>320</v>
      </c>
      <c r="FQ7" t="s">
        <v>321</v>
      </c>
      <c r="FR7" t="s">
        <v>322</v>
      </c>
      <c r="FS7" t="s">
        <v>323</v>
      </c>
      <c r="FT7" t="s">
        <v>324</v>
      </c>
      <c r="FU7" t="s">
        <v>325</v>
      </c>
      <c r="FV7" t="s">
        <v>326</v>
      </c>
      <c r="FW7" t="s">
        <v>327</v>
      </c>
      <c r="FX7" t="s">
        <v>328</v>
      </c>
      <c r="FY7" t="s">
        <v>329</v>
      </c>
      <c r="FZ7" t="s">
        <v>330</v>
      </c>
      <c r="GA7" t="s">
        <v>331</v>
      </c>
      <c r="GB7" t="s">
        <v>332</v>
      </c>
      <c r="GC7" t="s">
        <v>333</v>
      </c>
      <c r="GD7" t="s">
        <v>334</v>
      </c>
      <c r="GE7" t="s">
        <v>335</v>
      </c>
      <c r="GF7" t="s">
        <v>336</v>
      </c>
      <c r="GG7" t="s">
        <v>337</v>
      </c>
      <c r="GH7" t="s">
        <v>338</v>
      </c>
      <c r="GI7" t="s">
        <v>339</v>
      </c>
      <c r="GJ7" t="s">
        <v>340</v>
      </c>
      <c r="GK7" t="s">
        <v>341</v>
      </c>
      <c r="GL7" t="s">
        <v>342</v>
      </c>
      <c r="GM7" t="s">
        <v>343</v>
      </c>
      <c r="GN7" t="s">
        <v>344</v>
      </c>
      <c r="GO7" t="s">
        <v>345</v>
      </c>
      <c r="GP7" t="s">
        <v>346</v>
      </c>
      <c r="GQ7" t="s">
        <v>347</v>
      </c>
      <c r="GR7" t="s">
        <v>348</v>
      </c>
      <c r="GS7" t="s">
        <v>349</v>
      </c>
      <c r="GT7" t="s">
        <v>350</v>
      </c>
      <c r="GU7" t="s">
        <v>351</v>
      </c>
      <c r="GV7" t="s">
        <v>352</v>
      </c>
      <c r="GW7" t="s">
        <v>353</v>
      </c>
      <c r="GX7" t="s">
        <v>354</v>
      </c>
      <c r="GY7" t="s">
        <v>355</v>
      </c>
      <c r="GZ7" t="s">
        <v>356</v>
      </c>
      <c r="HA7" t="s">
        <v>357</v>
      </c>
      <c r="HB7" t="s">
        <v>358</v>
      </c>
      <c r="HC7" t="s">
        <v>359</v>
      </c>
      <c r="HD7" t="s">
        <v>360</v>
      </c>
      <c r="HE7" t="s">
        <v>361</v>
      </c>
      <c r="HF7" t="s">
        <v>362</v>
      </c>
      <c r="HG7" t="s">
        <v>363</v>
      </c>
      <c r="HH7" t="s">
        <v>364</v>
      </c>
      <c r="HI7" t="s">
        <v>365</v>
      </c>
      <c r="HJ7" t="s">
        <v>366</v>
      </c>
      <c r="HK7" t="s">
        <v>367</v>
      </c>
      <c r="HL7" t="s">
        <v>368</v>
      </c>
      <c r="HM7" t="s">
        <v>369</v>
      </c>
      <c r="HN7" t="s">
        <v>370</v>
      </c>
      <c r="HO7" t="s">
        <v>371</v>
      </c>
      <c r="HP7" t="s">
        <v>372</v>
      </c>
      <c r="HQ7" t="s">
        <v>373</v>
      </c>
      <c r="HR7" t="s">
        <v>374</v>
      </c>
      <c r="HS7" t="s">
        <v>375</v>
      </c>
      <c r="HT7" t="s">
        <v>376</v>
      </c>
      <c r="HU7" t="s">
        <v>377</v>
      </c>
      <c r="HV7" t="s">
        <v>378</v>
      </c>
      <c r="HW7" t="s">
        <v>379</v>
      </c>
      <c r="HX7" t="s">
        <v>380</v>
      </c>
      <c r="HY7" t="s">
        <v>381</v>
      </c>
      <c r="HZ7" t="s">
        <v>382</v>
      </c>
      <c r="IA7" t="s">
        <v>383</v>
      </c>
      <c r="IB7" t="s">
        <v>384</v>
      </c>
      <c r="IC7" t="s">
        <v>385</v>
      </c>
      <c r="ID7" t="s">
        <v>386</v>
      </c>
      <c r="IE7" t="s">
        <v>387</v>
      </c>
      <c r="IF7" t="s">
        <v>388</v>
      </c>
      <c r="IG7" t="s">
        <v>389</v>
      </c>
      <c r="IH7" t="s">
        <v>390</v>
      </c>
      <c r="II7" t="s">
        <v>391</v>
      </c>
      <c r="IJ7" t="s">
        <v>392</v>
      </c>
      <c r="IK7" t="s">
        <v>393</v>
      </c>
      <c r="IL7" t="s">
        <v>394</v>
      </c>
      <c r="IM7" t="s">
        <v>395</v>
      </c>
      <c r="IN7" t="s">
        <v>396</v>
      </c>
      <c r="IO7" t="s">
        <v>397</v>
      </c>
      <c r="IP7" t="s">
        <v>398</v>
      </c>
      <c r="IQ7" t="s">
        <v>399</v>
      </c>
      <c r="IR7" t="s">
        <v>400</v>
      </c>
      <c r="IS7" t="s">
        <v>401</v>
      </c>
      <c r="IT7" t="s">
        <v>402</v>
      </c>
      <c r="IU7" t="s">
        <v>403</v>
      </c>
      <c r="IV7" t="s">
        <v>404</v>
      </c>
      <c r="IW7" t="s">
        <v>405</v>
      </c>
      <c r="IX7" t="s">
        <v>406</v>
      </c>
      <c r="IY7" t="s">
        <v>407</v>
      </c>
      <c r="IZ7" t="s">
        <v>408</v>
      </c>
      <c r="JA7" t="s">
        <v>409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44fb9a12518304e3afafaaf3bf2c1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6700a12ae304f93fe3f7694c1cd2a418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-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-1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T050-856599173-1142</_dlc_DocId>
    <_dlc_DocIdUrl xmlns="http://schemas.dnb.nl/sharepoint">
      <Url>https://dnbnl.sharepoint.com/sites/TK-Statistiek/StatistiekenMacroEconomisch/_layouts/15/DocIdRedir.aspx?ID=T050-856599173-1142</Url>
      <Description>T050-856599173-1142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8284992-A125-4BBF-81F2-08C2D78EB3C8}"/>
</file>

<file path=customXml/itemProps2.xml><?xml version="1.0" encoding="utf-8"?>
<ds:datastoreItem xmlns:ds="http://schemas.openxmlformats.org/officeDocument/2006/customXml" ds:itemID="{CBA5495A-C049-4FC4-91B2-ABCBAC204B1A}">
  <ds:schemaRefs>
    <ds:schemaRef ds:uri="http://schemas.microsoft.com/office/2006/documentManagement/types"/>
    <ds:schemaRef ds:uri="http://schemas.dnb.nl/sharepoint"/>
    <ds:schemaRef ds:uri="cabff38f-a25f-4d6f-ab96-73f537117490"/>
    <ds:schemaRef ds:uri="http://schemas.openxmlformats.org/package/2006/metadata/core-properties"/>
    <ds:schemaRef ds:uri="http://www.w3.org/XML/1998/namespace"/>
    <ds:schemaRef ds:uri="http://schemas.microsoft.com/sharepoint/v4"/>
    <ds:schemaRef ds:uri="http://purl.org/dc/terms/"/>
    <ds:schemaRef ds:uri="http://schemas.microsoft.com/office/2006/metadata/properties"/>
    <ds:schemaRef ds:uri="http://schemas.microsoft.com/sharepoint/v3"/>
    <ds:schemaRef ds:uri="http://purl.org/dc/dcmitype/"/>
    <ds:schemaRef ds:uri="a2df28cd-3353-46b2-8dbf-6c0a8f58984f"/>
    <ds:schemaRef ds:uri="http://schemas.microsoft.com/office/infopath/2007/PartnerControls"/>
    <ds:schemaRef ds:uri="d9eb7c7e-3a87-48dc-a7b7-365e1e85ed0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8785D22-CC3B-41B4-892B-BB8B08B01FE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9C8D3D4-BC76-4B3D-B37A-096CA44C9BC8}">
  <ds:schemaRefs>
    <ds:schemaRef ds:uri="http://schemas.microsoft.com/sharepoint/events"/>
    <ds:schemaRef ds:uri=""/>
  </ds:schemaRefs>
</ds:datastoreItem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</vt:lpstr>
      <vt:lpstr>T16.01</vt:lpstr>
      <vt:lpstr>T16.02</vt:lpstr>
      <vt:lpstr>T16.03</vt:lpstr>
      <vt:lpstr>T17.01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Carlier, C.H. (Krit) (STAT_IBR)</cp:lastModifiedBy>
  <dcterms:created xsi:type="dcterms:W3CDTF">2024-08-08T08:55:56Z</dcterms:created>
  <dcterms:modified xsi:type="dcterms:W3CDTF">2024-10-11T14:53:31Z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c62ef7ae-b82d-4817-9733-569585f4a6f8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  <property fmtid="{D5CDD505-2E9C-101B-9397-08002B2CF9AE}" pid="13" name="Gremium_x002f_Instituut">
    <vt:lpwstr/>
  </property>
</Properties>
</file>